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hrtkoste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>
      <alignment wrapText="1" vertical="top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4" fontId="0" fillId="0" borderId="0" xfId="0" applyNumberFormat="1"/>
    <xf numFmtId="0" fontId="1" fillId="0" borderId="0" xfId="0" applyFont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2" customWidth="1"/>
    <col min="2" max="2" width="26" customWidth="1"/>
    <col min="3" max="3" width="16" customWidth="1"/>
    <col min="4" max="4" width="16" customWidth="1"/>
    <col min="5" max="5" width="9" customWidth="1"/>
    <col min="6" max="6" width="11" customWidth="1"/>
    <col min="7" max="7" width="10" customWidth="1"/>
    <col min="8" max="8" width="11" customWidth="1"/>
    <col min="9" max="9" width="14" customWidth="1"/>
    <col min="10" max="10" width="12" customWidth="1"/>
    <col min="11" max="11" width="14" customWidth="1"/>
    <col min="12" max="12" width="13" customWidth="1"/>
  </cols>
  <sheetData>
    <row r="1">
      <c r="A1" s="2" t="inlineStr">
        <is>
          <t xml:space="preserve">Fahrtkostenabrechnung</t>
        </is>
      </c>
    </row>
    <row r="2">
      <c r="A2" t="inlineStr">
        <is>
          <t xml:space="preserve">Verein oder Arbeitgeber</t>
        </is>
      </c>
    </row>
    <row r="3">
      <c r="A3" t="inlineStr">
        <is>
          <t xml:space="preserve">Name</t>
        </is>
      </c>
    </row>
    <row r="4">
      <c r="A4" t="inlineStr">
        <is>
          <t xml:space="preserve">Kilometergeld</t>
        </is>
      </c>
      <c r="B4" t="inlineStr">
        <is>
          <t xml:space="preserve">Pkw 0.5 €/km, Motorrad und Fahrrad 0.25 €/km, je mitfahrender Person 0.15 €/km (Werte 2026)</t>
        </is>
      </c>
    </row>
    <row r="5"/>
    <row r="6">
      <c r="A6" s="1" t="inlineStr">
        <is>
          <t xml:space="preserve">Datum</t>
        </is>
      </c>
      <c r="B6" s="1" t="inlineStr">
        <is>
          <t xml:space="preserve">Zweck der Fahrt</t>
        </is>
      </c>
      <c r="C6" s="1" t="inlineStr">
        <is>
          <t xml:space="preserve">Von</t>
        </is>
      </c>
      <c r="D6" s="1" t="inlineStr">
        <is>
          <t xml:space="preserve">Nach</t>
        </is>
      </c>
      <c r="E6" s="1" t="inlineStr">
        <is>
          <t xml:space="preserve">Kilometer</t>
        </is>
      </c>
      <c r="F6" s="1" t="inlineStr">
        <is>
          <t xml:space="preserve">Fahrzeug</t>
        </is>
      </c>
      <c r="G6" s="1" t="inlineStr">
        <is>
          <t xml:space="preserve">€ pro km</t>
        </is>
      </c>
      <c r="H6" s="1" t="inlineStr">
        <is>
          <t xml:space="preserve">Mitfahrende</t>
        </is>
      </c>
      <c r="I6" s="1" t="inlineStr">
        <is>
          <t xml:space="preserve">Kilometergeld</t>
        </is>
      </c>
      <c r="J6" s="1" t="inlineStr">
        <is>
          <t xml:space="preserve">Tagesgeld</t>
        </is>
      </c>
      <c r="K6" s="1" t="inlineStr">
        <is>
          <t xml:space="preserve">Nächtigungsgeld</t>
        </is>
      </c>
      <c r="L6" s="1" t="inlineStr">
        <is>
          <t xml:space="preserve">Summe</t>
        </is>
      </c>
    </row>
    <row r="7">
      <c r="A7" s="5"/>
      <c r="G7" s="3"/>
      <c r="I7" s="3">
        <f>IF(E7="","",E7*G7+E7*N(H7)*0.15)</f>
      </c>
      <c r="J7" s="3"/>
      <c r="K7" s="3"/>
      <c r="L7" s="3">
        <f>IF(AND(I7="",J7="",K7=""),"",N(I7)+N(J7)+N(K7))</f>
      </c>
    </row>
    <row r="8">
      <c r="A8" s="5"/>
      <c r="G8" s="3"/>
      <c r="I8" s="3">
        <f>IF(E8="","",E8*G8+E8*N(H8)*0.15)</f>
      </c>
      <c r="J8" s="3"/>
      <c r="K8" s="3"/>
      <c r="L8" s="3">
        <f>IF(AND(I8="",J8="",K8=""),"",N(I8)+N(J8)+N(K8))</f>
      </c>
    </row>
    <row r="9">
      <c r="A9" s="5"/>
      <c r="G9" s="3"/>
      <c r="I9" s="3">
        <f>IF(E9="","",E9*G9+E9*N(H9)*0.15)</f>
      </c>
      <c r="J9" s="3"/>
      <c r="K9" s="3"/>
      <c r="L9" s="3">
        <f>IF(AND(I9="",J9="",K9=""),"",N(I9)+N(J9)+N(K9))</f>
      </c>
    </row>
    <row r="10">
      <c r="A10" s="5"/>
      <c r="G10" s="3"/>
      <c r="I10" s="3">
        <f>IF(E10="","",E10*G10+E10*N(H10)*0.15)</f>
      </c>
      <c r="J10" s="3"/>
      <c r="K10" s="3"/>
      <c r="L10" s="3">
        <f>IF(AND(I10="",J10="",K10=""),"",N(I10)+N(J10)+N(K10))</f>
      </c>
    </row>
    <row r="11">
      <c r="A11" s="5"/>
      <c r="G11" s="3"/>
      <c r="I11" s="3">
        <f>IF(E11="","",E11*G11+E11*N(H11)*0.15)</f>
      </c>
      <c r="J11" s="3"/>
      <c r="K11" s="3"/>
      <c r="L11" s="3">
        <f>IF(AND(I11="",J11="",K11=""),"",N(I11)+N(J11)+N(K11))</f>
      </c>
    </row>
    <row r="12">
      <c r="A12" s="5"/>
      <c r="G12" s="3"/>
      <c r="I12" s="3">
        <f>IF(E12="","",E12*G12+E12*N(H12)*0.15)</f>
      </c>
      <c r="J12" s="3"/>
      <c r="K12" s="3"/>
      <c r="L12" s="3">
        <f>IF(AND(I12="",J12="",K12=""),"",N(I12)+N(J12)+N(K12))</f>
      </c>
    </row>
    <row r="13">
      <c r="A13" s="5"/>
      <c r="G13" s="3"/>
      <c r="I13" s="3">
        <f>IF(E13="","",E13*G13+E13*N(H13)*0.15)</f>
      </c>
      <c r="J13" s="3"/>
      <c r="K13" s="3"/>
      <c r="L13" s="3">
        <f>IF(AND(I13="",J13="",K13=""),"",N(I13)+N(J13)+N(K13))</f>
      </c>
    </row>
    <row r="14">
      <c r="A14" s="5"/>
      <c r="G14" s="3"/>
      <c r="I14" s="3">
        <f>IF(E14="","",E14*G14+E14*N(H14)*0.15)</f>
      </c>
      <c r="J14" s="3"/>
      <c r="K14" s="3"/>
      <c r="L14" s="3">
        <f>IF(AND(I14="",J14="",K14=""),"",N(I14)+N(J14)+N(K14))</f>
      </c>
    </row>
    <row r="15">
      <c r="A15" s="5"/>
      <c r="G15" s="3"/>
      <c r="I15" s="3">
        <f>IF(E15="","",E15*G15+E15*N(H15)*0.15)</f>
      </c>
      <c r="J15" s="3"/>
      <c r="K15" s="3"/>
      <c r="L15" s="3">
        <f>IF(AND(I15="",J15="",K15=""),"",N(I15)+N(J15)+N(K15))</f>
      </c>
    </row>
    <row r="16">
      <c r="A16" s="5"/>
      <c r="G16" s="3"/>
      <c r="I16" s="3">
        <f>IF(E16="","",E16*G16+E16*N(H16)*0.15)</f>
      </c>
      <c r="J16" s="3"/>
      <c r="K16" s="3"/>
      <c r="L16" s="3">
        <f>IF(AND(I16="",J16="",K16=""),"",N(I16)+N(J16)+N(K16))</f>
      </c>
    </row>
    <row r="17">
      <c r="A17" s="5"/>
      <c r="G17" s="3"/>
      <c r="I17" s="3">
        <f>IF(E17="","",E17*G17+E17*N(H17)*0.15)</f>
      </c>
      <c r="J17" s="3"/>
      <c r="K17" s="3"/>
      <c r="L17" s="3">
        <f>IF(AND(I17="",J17="",K17=""),"",N(I17)+N(J17)+N(K17))</f>
      </c>
    </row>
    <row r="18">
      <c r="A18" s="5"/>
      <c r="G18" s="3"/>
      <c r="I18" s="3">
        <f>IF(E18="","",E18*G18+E18*N(H18)*0.15)</f>
      </c>
      <c r="J18" s="3"/>
      <c r="K18" s="3"/>
      <c r="L18" s="3">
        <f>IF(AND(I18="",J18="",K18=""),"",N(I18)+N(J18)+N(K18))</f>
      </c>
    </row>
    <row r="19">
      <c r="A19" s="5"/>
      <c r="G19" s="3"/>
      <c r="I19" s="3">
        <f>IF(E19="","",E19*G19+E19*N(H19)*0.15)</f>
      </c>
      <c r="J19" s="3"/>
      <c r="K19" s="3"/>
      <c r="L19" s="3">
        <f>IF(AND(I19="",J19="",K19=""),"",N(I19)+N(J19)+N(K19))</f>
      </c>
    </row>
    <row r="20">
      <c r="A20" s="5"/>
      <c r="G20" s="3"/>
      <c r="I20" s="3">
        <f>IF(E20="","",E20*G20+E20*N(H20)*0.15)</f>
      </c>
      <c r="J20" s="3"/>
      <c r="K20" s="3"/>
      <c r="L20" s="3">
        <f>IF(AND(I20="",J20="",K20=""),"",N(I20)+N(J20)+N(K20))</f>
      </c>
    </row>
    <row r="21">
      <c r="A21" s="5"/>
      <c r="G21" s="3"/>
      <c r="I21" s="3">
        <f>IF(E21="","",E21*G21+E21*N(H21)*0.15)</f>
      </c>
      <c r="J21" s="3"/>
      <c r="K21" s="3"/>
      <c r="L21" s="3">
        <f>IF(AND(I21="",J21="",K21=""),"",N(I21)+N(J21)+N(K21))</f>
      </c>
    </row>
    <row r="22">
      <c r="A22" s="5"/>
      <c r="G22" s="3"/>
      <c r="I22" s="3">
        <f>IF(E22="","",E22*G22+E22*N(H22)*0.15)</f>
      </c>
      <c r="J22" s="3"/>
      <c r="K22" s="3"/>
      <c r="L22" s="3">
        <f>IF(AND(I22="",J22="",K22=""),"",N(I22)+N(J22)+N(K22))</f>
      </c>
    </row>
    <row r="23">
      <c r="A23" s="5"/>
      <c r="G23" s="3"/>
      <c r="I23" s="3">
        <f>IF(E23="","",E23*G23+E23*N(H23)*0.15)</f>
      </c>
      <c r="J23" s="3"/>
      <c r="K23" s="3"/>
      <c r="L23" s="3">
        <f>IF(AND(I23="",J23="",K23=""),"",N(I23)+N(J23)+N(K23))</f>
      </c>
    </row>
    <row r="24">
      <c r="A24" s="5"/>
      <c r="G24" s="3"/>
      <c r="I24" s="3">
        <f>IF(E24="","",E24*G24+E24*N(H24)*0.15)</f>
      </c>
      <c r="J24" s="3"/>
      <c r="K24" s="3"/>
      <c r="L24" s="3">
        <f>IF(AND(I24="",J24="",K24=""),"",N(I24)+N(J24)+N(K24))</f>
      </c>
    </row>
    <row r="25">
      <c r="A25" s="5"/>
      <c r="G25" s="3"/>
      <c r="I25" s="3">
        <f>IF(E25="","",E25*G25+E25*N(H25)*0.15)</f>
      </c>
      <c r="J25" s="3"/>
      <c r="K25" s="3"/>
      <c r="L25" s="3">
        <f>IF(AND(I25="",J25="",K25=""),"",N(I25)+N(J25)+N(K25))</f>
      </c>
    </row>
    <row r="26">
      <c r="A26" s="5"/>
      <c r="G26" s="3"/>
      <c r="I26" s="3">
        <f>IF(E26="","",E26*G26+E26*N(H26)*0.15)</f>
      </c>
      <c r="J26" s="3"/>
      <c r="K26" s="3"/>
      <c r="L26" s="3">
        <f>IF(AND(I26="",J26="",K26=""),"",N(I26)+N(J26)+N(K26))</f>
      </c>
    </row>
    <row r="27">
      <c r="A27" s="6" t="inlineStr">
        <is>
          <t xml:space="preserve">Summe</t>
        </is>
      </c>
      <c r="E27" s="6">
        <f>SUM(E7:E26)</f>
      </c>
      <c r="I27" s="4">
        <f>SUM(I7:I26)</f>
      </c>
      <c r="J27" s="4">
        <f>SUM(J7:J26)</f>
      </c>
      <c r="K27" s="4">
        <f>SUM(K7:K26)</f>
      </c>
      <c r="L27" s="4">
        <f>SUM(L7:L26)</f>
      </c>
    </row>
    <row r="28"/>
    <row r="29">
      <c r="A29" t="inlineStr">
        <is>
          <t xml:space="preserve">Ich bestätige, dass ich die Fahrten mit meinem eigenen Fahrzeug durchgeführt habe und die Kosten selbst trage.</t>
        </is>
      </c>
    </row>
    <row r="30"/>
    <row r="31">
      <c r="A31" t="inlineStr">
        <is>
          <t xml:space="preserve">Ort, Datum</t>
        </is>
      </c>
      <c r="C31" t="inlineStr">
        <is>
          <t xml:space="preserve">Unterschrift</t>
        </is>
      </c>
      <c r="G31" t="inlineStr">
        <is>
          <t xml:space="preserve">Geprüft und ausbezahlt</t>
        </is>
      </c>
    </row>
    <row r="32"/>
    <row r="33">
      <c r="A33" s="7" t="inlineStr">
        <is>
          <t xml:space="preserve">Vorlage aus dem kostenlosen Kilometergeld-Rechner von campai, Werte 2026. Keine Steuer- oder Rechtsberatung.</t>
        </is>
      </c>
    </row>
  </sheetData>
  <pageMargins left="0.6" right="0.6" top="0.7" bottom="0.7" header="0.3" footer="0.3"/>
  <pageSetup paperSize="9" orientation="portrait" fitToHeight="0"/>
</worksheet>
</file>